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13176"/>
  </bookViews>
  <sheets>
    <sheet name="Checklist DD" sheetId="1" r:id="rId1"/>
  </sheets>
  <calcPr calcId="145621" calcMode="autoNoTable"/>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 r="A34" i="1"/>
  <c r="A17" i="1" l="1"/>
  <c r="A18" i="1" s="1"/>
  <c r="A19" i="1" s="1"/>
  <c r="A20" i="1" s="1"/>
  <c r="A21" i="1" s="1"/>
  <c r="A22" i="1" s="1"/>
  <c r="A23" i="1" l="1"/>
  <c r="A24" i="1" s="1"/>
  <c r="A25" i="1" s="1"/>
  <c r="A26" i="1" s="1"/>
  <c r="A27" i="1" s="1"/>
  <c r="A28" i="1" s="1"/>
  <c r="A29" i="1" s="1"/>
  <c r="A30" i="1" s="1"/>
  <c r="A31" i="1" s="1"/>
  <c r="A32" i="1" s="1"/>
  <c r="A33" i="1" l="1"/>
  <c r="A35" i="1" l="1"/>
  <c r="A36" i="1" s="1"/>
  <c r="A37" i="1" s="1"/>
  <c r="A38" i="1" l="1"/>
  <c r="A39" i="1" s="1"/>
  <c r="A40" i="1" s="1"/>
  <c r="A41" i="1" s="1"/>
  <c r="A42"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sharedStrings.xml><?xml version="1.0" encoding="utf-8"?>
<sst xmlns="http://schemas.openxmlformats.org/spreadsheetml/2006/main" count="114" uniqueCount="70">
  <si>
    <t xml:space="preserve">Lp. </t>
  </si>
  <si>
    <t xml:space="preserve">Kategoria </t>
  </si>
  <si>
    <t xml:space="preserve">Opis </t>
  </si>
  <si>
    <t>Status</t>
  </si>
  <si>
    <t xml:space="preserve">Prosimy o uwzględnienie następujących wytycznych: </t>
  </si>
  <si>
    <t>* jeżeli dokumenty przypisane do danego punktu są niedostępne prosimy o zaznaczenie “Nie dostępne” na załączonej tabeli. Prosimy o dodanie krótkiego wyjaśnienia, dlaczego dany dokument jest niedostępny.</t>
  </si>
  <si>
    <t>Korporacyje</t>
  </si>
  <si>
    <t>Wszelkie istotne* umowy dzierżawy, leasingu, sprzedaży ratalnej, warunkowej sprzedaży lub inne podobne umowy jak również umowy faktoringowe.</t>
  </si>
  <si>
    <t>Wszelkie umowy lub porozumienia (w tym zwarte w formie niepisemnej) ograniczające działalność handlową Spółki, w tym ceny oraz warunki na podstawie których towary lub usługi są świadczone do lub przez Spółkę.</t>
  </si>
  <si>
    <t>Finansowe</t>
  </si>
  <si>
    <t>Informacje i kopie wszystkich dokumentów dotyczących istotnych instrumentów dłużnych takich jak: pożyczki, umowy kredytowe z bankami, instytucjami finansowymi lub innymi podmiotami, umowy dotyczące obrotu papierami wartościowymi, weksle, umowy zastawu, poręczenia, przystąpienia do umowy, umowy dot. operacji warunkowego zakupu, akredytywy itd., których obecnie Spółka jest stroną, beneficjentem lub podmiotem zobowiązanym (jak również informacje dotyczące jakichkolwiek kredytów w rachunku bieżącym, historia i aktualny stan tych instrumentów dłużnych obejmująca w szczególności opóźnienia i zwłokę oraz to, czy jakiekolwiek zobowiązania były w związku z tym postawione przedterminowo w stan wymagalności).</t>
  </si>
  <si>
    <t>Wszelkie umowy dotyczące uzyskania, zbycia praw własności intelektualnej (know-how, prawa własności technologii i własności przemysłowej), umowy licencyjne, czy też inne umowy odnośnie praw własności intelektualnej na mocy których Spółka nabyła prawa własności intelektualnej lub jest uprawniona do korzystania z tych praw w stosunku do osób trzecich lub udzieliła osobom trzecim prawa do używania posiadanych przez Spółkę praw własności intelektualnej.</t>
  </si>
  <si>
    <t>Dokumenty, pisma sądowe i korespondencja dotycząca naruszeń przez osoby trzecie praw własności intelektualnej posiadanych przez Spółkę oraz naruszeń przez Spółkę praw własności intelektualnej posiadanych przez osoby trzecie, wraz z opisem wykrytych lub podejrzewanych naruszeń posiadanych przez Spółkę praw własności intelektualnej oraz działań podjętych w celu usunięcia tych naruszeń i zapobieżenia im w przyszłości.</t>
  </si>
  <si>
    <t>Lista i opis wszelkich domen internetowych, znaków towarowych, marek, logo, symboli i znaków zarejestrowanych lub niezarejestrowanych, wykorzystywanych przez Spółkę.</t>
  </si>
  <si>
    <t>Kopie umów dotyczących pomocy technicznej, transferu technologii lub know-how.</t>
  </si>
  <si>
    <t>Szczegóły dotyczące roszczeń pracowników i byłych pracowników w stosunku do wynalazków lub innych ulepszeń wprowadzonych przez te osoby w okresie ich zatrudnienia w Spółce, jak również inne fakty lub okoliczności które mogłyby stanowić podstawę do tego typu roszczeń.</t>
  </si>
  <si>
    <t>Szczegóły dotyczące praw Spółki (jeśli występują) do informacji poufnych lub technologii (w tym technologicznych tajemnic handlowych i nie zarejestrowanych znaków) lub informacji biznesowych, a także potwierdzenie że wszystkie te informacje technologiczne lub informacje biznesowe zostały opracowane wyłącznie przez pracowników Spółki, a odpowiednie prawa zostały przeniesione na rzecz Spółki. W przeciwnym wypadku należy podać źródło danych informacji lub technologii, praw Spółki do korzystania z tych informacji lub technologii (w tym odpowiedniej dokumentacji) oraz wszelkie okoliczności w których prawa osób trzecich mogłyby zostać naruszone w związku z tym rodzajem informacji oraz technologii.</t>
  </si>
  <si>
    <t>Informacje dotyczące praw własności intelektualnej (pozycje podlegające IPR) używane bez jakiegokolwiek tytułu prawnego.</t>
  </si>
  <si>
    <t>Wszystkie inne istotne, długoterminowe, uciążliwe lub nietypowe umowy, porozumienia lub zobowiązania, które zostały zawarte przez Spółkę w inny sposób niż na warunkach rynkowych, w tym bez ograniczeń wszelkich takich umów, porozumień lub zobowiązań pomiędzy Spółką a jakimkolwiek wspólnikiem lub jakąkolwiek osobą powiązana ze wspólnikiem.</t>
  </si>
  <si>
    <t>Korporacyjne</t>
  </si>
  <si>
    <t>Szczegóły dotyczące kapitału zakładowego, w tym czy udziały zostały pokryte wkładem pieniężnym czy niepieniężnym oraz szczegóły dotyczące zmian kapitału od momentu zarejestrowania Spółki, wraz z kopią dokumentów dotyczących powyższego (o ile nie ma pokrycia w wymienionych powyżej dokumentach).</t>
  </si>
  <si>
    <t>Wszelkie inne umowy zawarte pomiędzy Spółką oraz inną osobą (osobą fizyczną bądź prawną) na mocy których osoba taka uprawniona jest do udziału w zysku Spółki bądź też może w inny sposób wpływać na podejmowanie decyzji dotyczących kwestii działalności Spółki.</t>
  </si>
  <si>
    <t>Proszę wymienić i zwięźle opisać umowy, które mogą wymagać zgody osoby trzeciej (włączając organy administracyjne) dla planowanej transakcji oraz wszelkie inne zawiadomienia, czy zgody osób trzecich (włączając organy administracji), które mogą być wymagane w związku z planowaną transakcją.</t>
  </si>
  <si>
    <t>Standardowe warunki (wzory) umów oraz regulaminów, w tym standardowe gwarancje na produkty udzielane kontrahentom, formularze handlowe stosowane obrocie (z klientami indywidualnymi oraz klientami biznesowymi), formularze zamówień, faktur oraz potwierdzenia zamówień, szczegóły dotyczące ogólnych warunków handlowych oraz metody oraz warunki windykacji od odbiorców.</t>
  </si>
  <si>
    <t xml:space="preserve">Szczegóły dotyczące jakiejkolwiek istotnej umowy lub porozumienia, którego istotne naruszenie wystąpiło lub mogło wystąpić. </t>
  </si>
  <si>
    <t>Kopie gwarancji udzielonych przez Spółkę za zobowiązania podmiotów stowarzyszonych lub osób trzecich i gwarancji realizacji zobowiązań Spółki przez jakiekolwiek podmioty stowarzyszone lub osoby trzecie.</t>
  </si>
  <si>
    <t>Lista kluczowych praw autorskich posiadanych przez Spółkę (znaki towarowe, domeny, patenty, know how, oprogramowanie, aplikacje, wynalazki, wzory użytkowe lub przemysłowe) wraz z dokumentacją potwierdzającą dane prawo, ew. wraz z oświadczeniem, że dany utwór został stworzony przez pracowników Spółki.</t>
  </si>
  <si>
    <t>Umowy z podwykonawcami dotyczące oprogramowania, aplikacji i innych utworów wraz ze wskazaniem zakresu przeniesienia praw / udzielenia licencji.</t>
  </si>
  <si>
    <t>Regulaminy świadczenia usług drogą elektroniczną np. w modelu Saas czy też za pośrednictwem serwisów internetowych.</t>
  </si>
  <si>
    <t>Informacje na temat wszelkich innych praw autorskich, znaków towarowych, wniosków o wydanie świadectwa ochronnego na znak towarowy, wraz ze wskazaniem krajów, w których dokonano rejestracji lub złożono wniosek o rejestrację, wraz ze wszelkimi dokumentami uwierzytelniającymi tytuł do powyższych praw własności intelektualnej, jak również dokumentami dotyczącymi ubiegania się o tytuł do praw własności intelektualnej, czy też tymi, które dotyczą odmowy jego udzielenia.</t>
  </si>
  <si>
    <t>Wzór umowy stosowanej przez Spółkę w relacjach z pracownikami i kontrahentami oraz regulaminów stosowanych przez Spółkę (jeśli dotyczy) – regulujących zakup/licencjonowanie praw własności intelektualnej od/przez pracownika i wykonawcy</t>
  </si>
  <si>
    <t xml:space="preserve">Kopie świadectw, wniosków o wydanie świadectw ochronnych (wraz z listą krajów w których zostały zarejestrowane lub złożono wniosek o rejestrację) lub inne dokumenty odnoszące się do (i) stron internetowych i domen, (ii), znaków towarowych, (iii) wzorów użytkowych, (iv) patentów oraz potwierdzenia opłacenia wszelkich niezbędnych opłat związanych z uzyskaniem lub utrzymaniem powyższych praw (w tym opłat za znaki towarowe zgłoszone ponad 10 lat temu), rozporządzenie znakami towarowymi, jeżeli Spółka jest współwłaścicielem znaku towarowego. </t>
  </si>
  <si>
    <r>
      <rPr>
        <sz val="9"/>
        <color theme="1"/>
        <rFont val="Calibri"/>
        <family val="2"/>
        <charset val="238"/>
        <scheme val="minor"/>
      </rPr>
      <t>*</t>
    </r>
    <r>
      <rPr>
        <sz val="9"/>
        <color theme="1"/>
        <rFont val="Arial"/>
        <family val="2"/>
        <charset val="238"/>
      </rPr>
      <t xml:space="preserve"> w przypadku umów lub innych dokumentów, prosimy o przedstawienie prawidłowych i kompletnych kopii tych dokumentów (włączając wszelkie załączniki, aneksy, harmonogramy oraz zmiany do nich),  </t>
    </r>
  </si>
  <si>
    <r>
      <rPr>
        <sz val="9"/>
        <color theme="1"/>
        <rFont val="Calibri"/>
        <family val="2"/>
        <charset val="238"/>
        <scheme val="minor"/>
      </rPr>
      <t>*</t>
    </r>
    <r>
      <rPr>
        <sz val="9"/>
        <color theme="1"/>
        <rFont val="Arial"/>
        <family val="2"/>
        <charset val="238"/>
      </rPr>
      <t xml:space="preserve"> w przypadku listów lub umów, powinny zostać dostarczone kopie podpisanych dokumentów, jak również kopie wszelkich dodatkowych dokumentów (pełnomocnictw, oświadczeń w przedmiocie wyrażenia zgody itd.),</t>
    </r>
  </si>
  <si>
    <r>
      <rPr>
        <sz val="9"/>
        <color theme="1"/>
        <rFont val="Calibri"/>
        <family val="2"/>
        <charset val="238"/>
        <scheme val="minor"/>
      </rPr>
      <t xml:space="preserve">* </t>
    </r>
    <r>
      <rPr>
        <sz val="9"/>
        <color theme="1"/>
        <rFont val="Arial"/>
        <family val="2"/>
        <charset val="238"/>
      </rPr>
      <t>w przypadku, gdy którykolwiek z dokumentów wymienionych na liście nie znajduje zastosowania do Spółki, prosimy o zaznaczenie “N/D” na załączonej tabeli,</t>
    </r>
  </si>
  <si>
    <t>Aktualna księga udziałów pokazująca wszystkie historyczne transakcje zbycia/nabycia udziałów, zabezpieczenia i obciążenia ustanowione na udziałach (jeśli takie istnieją) oraz wszystkie inne dokumenty dotyczące przeniesienia udziałów, ustanowienia zastawów lub innych obciążeń na udziałach Spółki oraz wszystkie inne umowy dotyczące wykonywania praw wspólników (np. umowy, na podstawie których udziały są posiadane przez powiernika itd.).</t>
  </si>
  <si>
    <t xml:space="preserve">Aktualna lista członków Zarządu (na wypadek różnic w porównaniu z informacjami zawartymi w odpisie z KRS), lista prokurentów i pełnomocników Spółki wraz z dokumentami umocowującymi ich do reprezentowania Spółki, wskazująca datę powołania oraz datę wygaśnięcia mandatu. </t>
  </si>
  <si>
    <t>Kopie umów w przedmiocie zachowania informacji poufnych (NDA) oraz umów o zakazie konkurencji.</t>
  </si>
  <si>
    <t>IP</t>
  </si>
  <si>
    <t>Biznesowe</t>
  </si>
  <si>
    <t>Regulaminy Zarządu, Rady Nadzorczej oraz Zgromadzenia Wspólników (włączając w to wszystkie zmiany), wszelkie inne wewnętrzne regulacje Spółki takie jak zasady organizacji, składania oświadczeń w imieniu Spółki, regulaminy pracownicze itp.</t>
  </si>
  <si>
    <t>Protokoły ze Zwyczajnych Zgromadzeń Wspólników oraz wszystkie uchwały Zgromadzenia Wspólników Spółki za ostatnie 3 lata:
(i) przenoszenia lub obciążania udziałów;
(ii) nabycia oraz zbycia istotnych aktywów;
(iii) zmian w składach Zarządu.</t>
  </si>
  <si>
    <t>Pozostałe</t>
  </si>
  <si>
    <t xml:space="preserve">Informacje i dokumenty wszelkich publicznych dotacjach i dofinansowaniach otrzymanych przez Spółkę (umowy, korespondencja z instytucjami udzialającymi dotację, protokoły kontroli), w tym informacji o obecnych oraz potencjalnych zobowiązaniach spłaty, o ile możliwe z potwierdzeniem instytucji udzielającej dofinansowanie dt. trwałości projektu. </t>
  </si>
  <si>
    <t xml:space="preserve">Opisowa informacja o toczących się postępowaniach sądowych, których Spółka jest stroną.  Kluczowe dokumenty związane z toczącymi się postępowaniami (pozwy, wnioski wszczynające postępowania, odpowiedzi na pozwy/wnioski, sprzeciwy, zarzuty, zapadłe w sprawie orzeczenia wraz z uzasadnieniami, środki odwoławcze, inne kluczowe pisma). </t>
  </si>
  <si>
    <t xml:space="preserve">Wszelkie dokumenty dotyczące posiadanych przez Spółkę zezwoleń i koncesji, decyzje ustalające opłaty w związku z udzielonymi koncesjami, w tym wnioski o koncesje lub zezwolenia oraz poszczególne decyzje administracyjne wraz ze zmianami. </t>
  </si>
  <si>
    <t xml:space="preserve">Informacja o wszystkich sprawach spornych i roszczeniach podniesionych przez Spółkę oraz podnoszonych wobec Spółki niebędących jeszcze przedmiotem postępowań sądowych, polubownych lub  mediacyjnych. </t>
  </si>
  <si>
    <t>HR</t>
  </si>
  <si>
    <t>Informacja o istnieniu ograniczonych praw rzeczowych ustanowione na majątku Spółki na rzecz osób trzecich hipoteki, zastawy, zastawy rejestrowe, służebności, użytkowanie)</t>
  </si>
  <si>
    <t>Opis wszelkich zobowiązań oraz wierzytelności Spółki (innych niż wierzytelności i zobowiązania z tytułu dostaw i usług), zabezpieczeń z tym związanych oraz odsetek z nimi związanych i kar umownych. W przypadku spornych zobowiązań / wierzytelności, prosimy o podanie możliwości ich odzyskania.</t>
  </si>
  <si>
    <t>Lista wraz z kopiami wszystkich istotnych* umów handlowych, których stroną jest Spółka, w tym umów na podstawie których Spółka świadczy usługi oraz umów, na podstawie których kontrahenci świadczą usługi na rzecz Spółki. *Prosimy również o wskazanie kryterium istotności przyjętego przez Spółkę.</t>
  </si>
  <si>
    <r>
      <rPr>
        <sz val="9"/>
        <color theme="1"/>
        <rFont val="Calibri"/>
        <family val="2"/>
        <charset val="238"/>
        <scheme val="minor"/>
      </rPr>
      <t>*</t>
    </r>
    <r>
      <rPr>
        <sz val="9"/>
        <color theme="1"/>
        <rFont val="Arial"/>
        <family val="2"/>
        <charset val="238"/>
      </rPr>
      <t xml:space="preserve"> jeśli nieadekwatność zapytania / dokumentu nie jest oczywista, prosimy o dodanie krótkiego wyjaśnienia, dlaczego dany dokument jest nieadekwatny / nie znajduje zastosowania dla Spółki,</t>
    </r>
  </si>
  <si>
    <t xml:space="preserve">Wszystkie protokoły z posiedzeń Zarządu wraz ze wszystkimi podjętymi uchwałami (włączając wszystkie uchwały podjęte w formie pisemnej bez zwoływania posiedzenia), w ciągu ostatnich 3 lat oraz dotyczące:                                                                                                                                               (i) przenoszenia i obciążania udziałów;                                                                                                            (ii) nabycia oraz zbycia istotnych akywów;                                                                                                        (iii) zmian w składach Zarządu.                          </t>
  </si>
  <si>
    <t>Informacja dotycząca umów ubezpieczenia majątku Spółki obowiązujących w okresie ostatnich 2 lat.</t>
  </si>
  <si>
    <t xml:space="preserve">Prosimy o przedstawienie zestawienia o liczbie zatrudnionych pracowników oraz o podstawie prawnej zatrudnienia (umowy o pracę na czas nieokreślony, określony, zlecenia, umowy o dzieło, kontrakty menadżerskie). </t>
  </si>
  <si>
    <t>Umowy lub warunki dotyczące usług opisanych w pkt. 29 powyżej.</t>
  </si>
  <si>
    <t>Sprawozdania finansowe oraz sprawozdania Zarządu z działalności Spółki wraz z opinią biegłego rewidenta (o ile był wymóg jej sporządzenia) z badania sprawozdania finansowego za lata 2015, 2016 oraz 2017.</t>
  </si>
  <si>
    <t>Lista pytań due dilligence</t>
  </si>
  <si>
    <t>Umowy (w tym umowy pożyczki, poręczenia, kontrakty menedżerskie oraz o świadczenie usług doradczych) zawarte pomiędzy Spółką oraz akcjonariuszami Spółki, jednostkami zależnymi, kluczowymi pracownikami, członkami Zarządu, lub innymi podmiotami powiązanymi; wszystkie umowy dotyczące ograniczenia zbywania bądź obciążania udziałów Spółki oraz wszelkie umowy o podobnym charakterze.</t>
  </si>
  <si>
    <t xml:space="preserve">Aktualna umowa spółki, wszelkie umowy inwestycyjne pomiędzy akcjonariuszami </t>
  </si>
  <si>
    <t>Szczegóły transakcji z podmiotami powiązanymi osobowo lub kapitałowo (wszystkie transakcje z członkami zarządu, akcjonariuszami, innymi spółkami w których są zaangażowani członkowie zarządu lub akcjonariusze).</t>
  </si>
  <si>
    <t>Protokoły z kontroli Państwowej Inspekcji Pracy.</t>
  </si>
  <si>
    <t>Umowy najmu nieruchomości.</t>
  </si>
  <si>
    <t>Rejestr środków trwałych oraz wartości niematerialnych i prawnych.</t>
  </si>
  <si>
    <t xml:space="preserve">Postępowania administracyjne, w tym dotyczące postępowań podatkowych (kluczowe dokumenty). </t>
  </si>
  <si>
    <t>Protokoły z kontroli organów podatkowych.</t>
  </si>
  <si>
    <t>Zaświadczenia o braku zaległości wobec ZUS oraz US.</t>
  </si>
  <si>
    <t>Wszelkie istotne umowy lub porozumienia agencyjne, reklamowe, franczyzowe, produkcyjne, dystrybucyjne zawarte przez Spółkę, w tym wszelkie te umowy lub porozumienia, które zostały rozwiązane, lecz na podstawie których Spółka ma nieuregulowane zobowiązania.</t>
  </si>
  <si>
    <t>2. Prosimy o przedstawienie następujących dokumentów:
a) umów o pracę lub kontraktów menadżerskich członków zarządu Spółki i sposoby ustalania wysokości ich wynagrodzenia oraz umów o zakazie konkurencji, 
b) standardowej umowy o pracę lub cywilno-prawnej stanowiącej podstawę zatrudnienia (jeśli to uzasadnione to w podziale na grupy pracowników np. dział IT, dział finansowy, dział sprzedaży i marketingu, itp.)
c) obowiązujących w Spółce regulaminów (regulamin pracy, regulamin wynagradzania, regulamin premiowania,) regulamin BHP, regulamin zakładowego funduszu świadczeń socjalnych)</t>
  </si>
  <si>
    <t>Poniższe zestawienie zawiera podstawą listę dokumentów, które powinny zostać zweryfikowane w związku z badaniem prawnym typu „due diligence”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</si>
</sst>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0" tint="-0.499984740745262"/>
      <name val="Arial"/>
      <family val="2"/>
      <charset val="238"/>
    </font>
    <font>
      <sz val="11"/>
      <color theme="1"/>
      <name val="Calibri"/>
      <family val="2"/>
      <scheme val="minor"/>
    </font>
    <font>
      <b/>
      <sz val="10"/>
      <color theme="1"/>
      <name val="Arial"/>
      <family val="2"/>
      <charset val="238"/>
    </font>
    <font>
      <sz val="10"/>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theme="0" tint="-0.499984740745262"/>
      <name val="Arial"/>
      <family val="2"/>
      <charset val="238"/>
    </font>
    <font>
      <sz val="9"/>
      <color theme="1"/>
      <name val="Calibri"/>
      <family val="2"/>
      <charset val="238"/>
      <scheme val="minor"/>
    </font>
    <font>
      <b/>
      <sz val="9"/>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9">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right style="thin">
        <color theme="4" tint="0.39997558519241921"/>
      </right>
      <top/>
      <bottom/>
      <diagonal/>
    </border>
  </borders>
  <cellStyleXfs count="1">
    <xf numFmtId="0" fontId="0" fillId="0" borderId="0"/>
  </cellStyleXfs>
  <cellXfs count="56">
    <xf numFmtId="0" fontId="0" fillId="0" borderId="0" xfId="0"/>
    <xf numFmtId="0" fontId="2" fillId="0" borderId="0" xfId="0" applyFont="1"/>
    <xf numFmtId="0" fontId="3" fillId="0" borderId="0" xfId="0" applyFont="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8" fillId="0" borderId="0" xfId="0" applyFont="1" applyAlignment="1">
      <alignment horizontal="left"/>
    </xf>
    <xf numFmtId="0" fontId="5" fillId="0" borderId="0" xfId="0" applyFont="1" applyAlignment="1">
      <alignment horizontal="left" vertical="top"/>
    </xf>
    <xf numFmtId="0" fontId="6" fillId="0" borderId="0" xfId="0" applyFont="1" applyBorder="1" applyAlignment="1">
      <alignment horizontal="left" vertical="top"/>
    </xf>
    <xf numFmtId="0" fontId="5" fillId="0" borderId="0" xfId="0" applyFont="1" applyBorder="1" applyAlignment="1">
      <alignment horizontal="left" vertical="top"/>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8" fillId="0" borderId="0" xfId="0" applyFont="1" applyAlignment="1">
      <alignment horizontal="left" wrapText="1"/>
    </xf>
    <xf numFmtId="0" fontId="5" fillId="0" borderId="0" xfId="0" applyFont="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6" fillId="0" borderId="0" xfId="0" applyFont="1" applyAlignment="1">
      <alignment wrapText="1"/>
    </xf>
    <xf numFmtId="0" fontId="2" fillId="0" borderId="0" xfId="0" applyFont="1" applyAlignment="1">
      <alignment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6" fillId="3" borderId="3" xfId="0" applyFont="1" applyFill="1" applyBorder="1" applyAlignment="1">
      <alignment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left" vertical="center" wrapText="1"/>
    </xf>
    <xf numFmtId="0" fontId="6" fillId="0" borderId="3" xfId="0" applyFont="1" applyBorder="1" applyAlignment="1">
      <alignment wrapText="1"/>
    </xf>
    <xf numFmtId="0" fontId="6" fillId="3" borderId="2" xfId="0" applyFont="1" applyFill="1" applyBorder="1" applyAlignment="1">
      <alignment horizontal="justify" vertical="center" wrapText="1"/>
    </xf>
    <xf numFmtId="0" fontId="6"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6" fillId="0" borderId="2" xfId="0" applyFont="1" applyBorder="1" applyAlignment="1">
      <alignment wrapText="1"/>
    </xf>
    <xf numFmtId="0" fontId="7" fillId="0" borderId="3" xfId="0" applyFont="1" applyBorder="1" applyAlignment="1">
      <alignment horizontal="left" vertical="center" wrapText="1"/>
    </xf>
    <xf numFmtId="0" fontId="7" fillId="3" borderId="3" xfId="0" applyFont="1" applyFill="1" applyBorder="1" applyAlignment="1">
      <alignment horizontal="left" vertic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justify" vertical="center" wrapText="1"/>
    </xf>
    <xf numFmtId="0" fontId="6" fillId="0" borderId="6" xfId="0" applyFont="1" applyBorder="1" applyAlignment="1">
      <alignment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6" xfId="0" applyFont="1" applyFill="1" applyBorder="1" applyAlignment="1">
      <alignment wrapText="1"/>
    </xf>
    <xf numFmtId="0" fontId="7" fillId="3" borderId="6" xfId="0" applyFont="1" applyFill="1" applyBorder="1" applyAlignment="1">
      <alignment horizontal="left" vertical="center" wrapText="1"/>
    </xf>
    <xf numFmtId="0" fontId="6"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 fillId="0" borderId="0" xfId="0" applyFont="1" applyAlignment="1">
      <alignment horizontal="left"/>
    </xf>
    <xf numFmtId="0" fontId="5" fillId="0" borderId="0" xfId="0" applyFont="1" applyAlignment="1">
      <alignment horizontal="left" vertical="top"/>
    </xf>
  </cellXfs>
  <cellStyles count="1">
    <cellStyle name="Normalny" xfId="0" builtinId="0"/>
  </cellStyles>
  <dxfs count="0"/>
  <tableStyles count="0" defaultTableStyle="TableStyleMedium2" defaultPivotStyle="PivotStyleLight16"/>
  <colors>
    <mruColors>
      <color rgb="FFEBD1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0"/>
  <sheetViews>
    <sheetView showGridLines="0" tabSelected="1" zoomScale="90" zoomScaleNormal="90" workbookViewId="0">
      <selection activeCell="A66" sqref="A60:D66"/>
    </sheetView>
  </sheetViews>
  <sheetFormatPr defaultColWidth="9.109375" defaultRowHeight="14.4" x14ac:dyDescent="0.3"/>
  <cols>
    <col min="1" max="1" width="9.109375" style="1" customWidth="1"/>
    <col min="2" max="2" width="25.6640625" style="1" customWidth="1"/>
    <col min="3" max="3" width="76.44140625" style="1" customWidth="1"/>
    <col min="4" max="4" width="50.109375" style="21" customWidth="1"/>
    <col min="5" max="16384" width="9.109375" style="1"/>
  </cols>
  <sheetData>
    <row r="2" spans="1:15" x14ac:dyDescent="0.3">
      <c r="A2" s="54"/>
      <c r="B2" s="54"/>
      <c r="C2" s="54"/>
      <c r="D2" s="54"/>
      <c r="E2" s="54"/>
      <c r="F2" s="54"/>
      <c r="G2" s="54"/>
      <c r="H2" s="54"/>
      <c r="I2" s="54"/>
      <c r="J2" s="54"/>
      <c r="K2" s="54"/>
      <c r="L2" s="54"/>
      <c r="M2" s="54"/>
      <c r="N2" s="54"/>
      <c r="O2" s="54"/>
    </row>
    <row r="3" spans="1:15" x14ac:dyDescent="0.3">
      <c r="A3" s="9"/>
      <c r="B3" s="9"/>
      <c r="C3" s="9"/>
      <c r="D3" s="15"/>
      <c r="E3" s="9"/>
      <c r="F3" s="9"/>
      <c r="G3" s="9"/>
      <c r="H3" s="9"/>
      <c r="I3" s="9"/>
      <c r="J3" s="9"/>
      <c r="K3" s="9"/>
      <c r="L3" s="9"/>
      <c r="M3" s="9"/>
      <c r="N3" s="9"/>
      <c r="O3" s="9"/>
    </row>
    <row r="4" spans="1:15" x14ac:dyDescent="0.3">
      <c r="A4" s="55" t="s">
        <v>57</v>
      </c>
      <c r="B4" s="55"/>
      <c r="C4" s="55"/>
      <c r="D4" s="55"/>
      <c r="E4" s="55"/>
      <c r="F4" s="55"/>
      <c r="G4" s="55"/>
      <c r="H4" s="55"/>
      <c r="I4" s="55"/>
      <c r="J4" s="55"/>
      <c r="K4" s="55"/>
      <c r="L4" s="55"/>
      <c r="M4" s="55"/>
      <c r="N4" s="55"/>
      <c r="O4" s="55"/>
    </row>
    <row r="5" spans="1:15" x14ac:dyDescent="0.3">
      <c r="A5" s="10"/>
      <c r="B5" s="10"/>
      <c r="C5" s="10"/>
      <c r="D5" s="16"/>
      <c r="E5" s="10"/>
      <c r="F5" s="10"/>
      <c r="G5" s="10"/>
      <c r="H5" s="10"/>
      <c r="I5" s="10"/>
      <c r="J5" s="10"/>
      <c r="K5" s="10"/>
      <c r="L5" s="10"/>
      <c r="M5" s="10"/>
      <c r="N5" s="10"/>
      <c r="O5" s="10"/>
    </row>
    <row r="6" spans="1:15" x14ac:dyDescent="0.3">
      <c r="A6" s="12" t="s">
        <v>69</v>
      </c>
      <c r="B6" s="11"/>
      <c r="C6" s="11"/>
      <c r="D6" s="17"/>
      <c r="E6" s="11"/>
      <c r="F6" s="11"/>
      <c r="G6" s="11"/>
      <c r="H6" s="11"/>
      <c r="I6" s="10"/>
      <c r="J6" s="10"/>
      <c r="K6" s="10"/>
      <c r="L6" s="10"/>
      <c r="M6" s="10"/>
      <c r="N6" s="10"/>
      <c r="O6" s="10"/>
    </row>
    <row r="7" spans="1:15" x14ac:dyDescent="0.3">
      <c r="A7" s="11" t="s">
        <v>4</v>
      </c>
      <c r="B7" s="11"/>
      <c r="C7" s="11"/>
      <c r="D7" s="17"/>
      <c r="E7" s="11"/>
      <c r="F7" s="11"/>
      <c r="G7" s="11"/>
      <c r="H7" s="11"/>
      <c r="I7" s="10"/>
      <c r="J7" s="10"/>
      <c r="K7" s="10"/>
      <c r="L7" s="10"/>
      <c r="M7" s="10"/>
      <c r="N7" s="10"/>
      <c r="O7" s="10"/>
    </row>
    <row r="8" spans="1:15" x14ac:dyDescent="0.3">
      <c r="A8" s="11" t="s">
        <v>32</v>
      </c>
      <c r="B8" s="12"/>
      <c r="C8" s="12"/>
      <c r="D8" s="18"/>
      <c r="E8" s="12"/>
      <c r="F8" s="12"/>
      <c r="G8" s="12"/>
      <c r="H8" s="12"/>
      <c r="I8" s="10"/>
      <c r="J8" s="10"/>
      <c r="K8" s="10"/>
      <c r="L8" s="10"/>
      <c r="M8" s="10"/>
      <c r="N8" s="10"/>
      <c r="O8" s="10"/>
    </row>
    <row r="9" spans="1:15" x14ac:dyDescent="0.3">
      <c r="A9" s="11" t="s">
        <v>33</v>
      </c>
      <c r="B9" s="12"/>
      <c r="C9" s="12"/>
      <c r="D9" s="18"/>
      <c r="E9" s="12"/>
      <c r="F9" s="12"/>
      <c r="G9" s="12"/>
      <c r="H9" s="12"/>
      <c r="I9" s="10"/>
      <c r="J9" s="10"/>
      <c r="K9" s="10"/>
      <c r="L9" s="10"/>
      <c r="M9" s="10"/>
      <c r="N9" s="10"/>
      <c r="O9" s="10"/>
    </row>
    <row r="10" spans="1:15" x14ac:dyDescent="0.3">
      <c r="A10" s="11" t="s">
        <v>34</v>
      </c>
      <c r="B10" s="12"/>
      <c r="C10" s="12"/>
      <c r="D10" s="18"/>
      <c r="E10" s="12"/>
      <c r="F10" s="12"/>
      <c r="G10" s="12"/>
      <c r="H10" s="12"/>
      <c r="I10" s="10"/>
      <c r="J10" s="10"/>
      <c r="K10" s="10"/>
      <c r="L10" s="10"/>
      <c r="M10" s="10"/>
      <c r="N10" s="10"/>
      <c r="O10" s="10"/>
    </row>
    <row r="11" spans="1:15" x14ac:dyDescent="0.3">
      <c r="A11" s="11" t="s">
        <v>51</v>
      </c>
      <c r="B11" s="12"/>
      <c r="C11" s="12"/>
      <c r="D11" s="18"/>
      <c r="E11" s="12"/>
      <c r="F11" s="12"/>
      <c r="G11" s="12"/>
      <c r="H11" s="12"/>
      <c r="I11" s="10"/>
      <c r="J11" s="10"/>
      <c r="K11" s="10"/>
      <c r="L11" s="10"/>
      <c r="M11" s="10"/>
      <c r="N11" s="10"/>
      <c r="O11" s="10"/>
    </row>
    <row r="12" spans="1:15" x14ac:dyDescent="0.3">
      <c r="A12" s="11" t="s">
        <v>5</v>
      </c>
      <c r="B12" s="12"/>
      <c r="C12" s="12"/>
      <c r="D12" s="18"/>
      <c r="E12" s="12"/>
      <c r="F12" s="12"/>
      <c r="G12" s="12"/>
      <c r="H12" s="12"/>
      <c r="I12" s="10"/>
      <c r="J12" s="10"/>
      <c r="K12" s="10"/>
      <c r="L12" s="10"/>
      <c r="M12" s="10"/>
      <c r="N12" s="10"/>
      <c r="O12" s="10"/>
    </row>
    <row r="13" spans="1:15" x14ac:dyDescent="0.3">
      <c r="A13" s="3"/>
      <c r="B13" s="4"/>
      <c r="C13" s="4"/>
      <c r="D13" s="19"/>
      <c r="E13" s="4"/>
      <c r="F13" s="4"/>
      <c r="G13" s="4"/>
      <c r="H13" s="4"/>
      <c r="I13" s="2"/>
      <c r="J13" s="2"/>
      <c r="K13" s="2"/>
      <c r="L13" s="2"/>
      <c r="M13" s="2"/>
      <c r="N13" s="2"/>
      <c r="O13" s="2"/>
    </row>
    <row r="15" spans="1:15" x14ac:dyDescent="0.3">
      <c r="A15" s="36" t="s">
        <v>0</v>
      </c>
      <c r="B15" s="37" t="s">
        <v>1</v>
      </c>
      <c r="C15" s="37" t="s">
        <v>2</v>
      </c>
      <c r="D15" s="38" t="s">
        <v>3</v>
      </c>
    </row>
    <row r="16" spans="1:15" x14ac:dyDescent="0.3">
      <c r="A16" s="22">
        <v>1</v>
      </c>
      <c r="B16" s="23" t="s">
        <v>6</v>
      </c>
      <c r="C16" s="24" t="s">
        <v>59</v>
      </c>
      <c r="D16" s="25"/>
    </row>
    <row r="17" spans="1:4" ht="57" x14ac:dyDescent="0.3">
      <c r="A17" s="22">
        <f>A16+1</f>
        <v>2</v>
      </c>
      <c r="B17" s="23" t="s">
        <v>6</v>
      </c>
      <c r="C17" s="24" t="s">
        <v>35</v>
      </c>
      <c r="D17" s="25"/>
    </row>
    <row r="18" spans="1:4" ht="34.200000000000003" x14ac:dyDescent="0.3">
      <c r="A18" s="22">
        <f t="shared" ref="A18:A66" si="0">A17+1</f>
        <v>3</v>
      </c>
      <c r="B18" s="23" t="s">
        <v>19</v>
      </c>
      <c r="C18" s="24" t="s">
        <v>36</v>
      </c>
      <c r="D18" s="25"/>
    </row>
    <row r="19" spans="1:4" ht="34.200000000000003" x14ac:dyDescent="0.3">
      <c r="A19" s="22">
        <f t="shared" si="0"/>
        <v>4</v>
      </c>
      <c r="B19" s="23" t="s">
        <v>6</v>
      </c>
      <c r="C19" s="24" t="s">
        <v>40</v>
      </c>
      <c r="D19" s="25"/>
    </row>
    <row r="20" spans="1:4" ht="57" x14ac:dyDescent="0.3">
      <c r="A20" s="22">
        <f t="shared" si="0"/>
        <v>5</v>
      </c>
      <c r="B20" s="23" t="s">
        <v>6</v>
      </c>
      <c r="C20" s="24" t="s">
        <v>41</v>
      </c>
      <c r="D20" s="25"/>
    </row>
    <row r="21" spans="1:4" ht="68.400000000000006" x14ac:dyDescent="0.3">
      <c r="A21" s="22">
        <f t="shared" si="0"/>
        <v>6</v>
      </c>
      <c r="B21" s="23" t="s">
        <v>19</v>
      </c>
      <c r="C21" s="24" t="s">
        <v>52</v>
      </c>
      <c r="D21" s="25"/>
    </row>
    <row r="22" spans="1:4" ht="45.6" x14ac:dyDescent="0.3">
      <c r="A22" s="22">
        <f t="shared" si="0"/>
        <v>7</v>
      </c>
      <c r="B22" s="23" t="s">
        <v>6</v>
      </c>
      <c r="C22" s="24" t="s">
        <v>20</v>
      </c>
      <c r="D22" s="25"/>
    </row>
    <row r="23" spans="1:4" ht="57" x14ac:dyDescent="0.3">
      <c r="A23" s="22">
        <f t="shared" si="0"/>
        <v>8</v>
      </c>
      <c r="B23" s="23" t="s">
        <v>19</v>
      </c>
      <c r="C23" s="24" t="s">
        <v>58</v>
      </c>
      <c r="D23" s="25"/>
    </row>
    <row r="24" spans="1:4" ht="34.200000000000003" x14ac:dyDescent="0.3">
      <c r="A24" s="22">
        <f t="shared" si="0"/>
        <v>9</v>
      </c>
      <c r="B24" s="23" t="s">
        <v>19</v>
      </c>
      <c r="C24" s="24" t="s">
        <v>21</v>
      </c>
      <c r="D24" s="25"/>
    </row>
    <row r="25" spans="1:4" ht="45.6" x14ac:dyDescent="0.3">
      <c r="A25" s="22">
        <f t="shared" si="0"/>
        <v>10</v>
      </c>
      <c r="B25" s="23" t="s">
        <v>19</v>
      </c>
      <c r="C25" s="30" t="s">
        <v>22</v>
      </c>
      <c r="D25" s="25"/>
    </row>
    <row r="26" spans="1:4" ht="43.2" customHeight="1" x14ac:dyDescent="0.3">
      <c r="A26" s="39">
        <f>A25+1</f>
        <v>11</v>
      </c>
      <c r="B26" s="40" t="s">
        <v>39</v>
      </c>
      <c r="C26" s="41" t="s">
        <v>50</v>
      </c>
      <c r="D26" s="42"/>
    </row>
    <row r="27" spans="1:4" ht="34.200000000000003" x14ac:dyDescent="0.3">
      <c r="A27" s="26">
        <f t="shared" si="0"/>
        <v>12</v>
      </c>
      <c r="B27" s="27" t="s">
        <v>39</v>
      </c>
      <c r="C27" s="31" t="s">
        <v>8</v>
      </c>
      <c r="D27" s="29"/>
    </row>
    <row r="28" spans="1:4" ht="34.200000000000003" x14ac:dyDescent="0.3">
      <c r="A28" s="26">
        <f t="shared" si="0"/>
        <v>13</v>
      </c>
      <c r="B28" s="27" t="s">
        <v>39</v>
      </c>
      <c r="C28" s="28" t="s">
        <v>67</v>
      </c>
      <c r="D28" s="29"/>
    </row>
    <row r="29" spans="1:4" ht="45.6" x14ac:dyDescent="0.3">
      <c r="A29" s="26">
        <f t="shared" si="0"/>
        <v>14</v>
      </c>
      <c r="B29" s="27" t="s">
        <v>39</v>
      </c>
      <c r="C29" s="31" t="s">
        <v>23</v>
      </c>
      <c r="D29" s="29"/>
    </row>
    <row r="30" spans="1:4" ht="45.6" x14ac:dyDescent="0.3">
      <c r="A30" s="26">
        <f t="shared" si="0"/>
        <v>15</v>
      </c>
      <c r="B30" s="27" t="s">
        <v>39</v>
      </c>
      <c r="C30" s="31" t="s">
        <v>18</v>
      </c>
      <c r="D30" s="29"/>
    </row>
    <row r="31" spans="1:4" ht="26.4" customHeight="1" x14ac:dyDescent="0.3">
      <c r="A31" s="26">
        <f t="shared" si="0"/>
        <v>16</v>
      </c>
      <c r="B31" s="27" t="s">
        <v>39</v>
      </c>
      <c r="C31" s="31" t="s">
        <v>37</v>
      </c>
      <c r="D31" s="29"/>
    </row>
    <row r="32" spans="1:4" ht="22.8" x14ac:dyDescent="0.3">
      <c r="A32" s="26">
        <f t="shared" si="0"/>
        <v>17</v>
      </c>
      <c r="B32" s="27" t="s">
        <v>39</v>
      </c>
      <c r="C32" s="31" t="s">
        <v>24</v>
      </c>
      <c r="D32" s="29"/>
    </row>
    <row r="33" spans="1:4" ht="34.200000000000003" x14ac:dyDescent="0.3">
      <c r="A33" s="43">
        <f t="shared" si="0"/>
        <v>18</v>
      </c>
      <c r="B33" s="44" t="s">
        <v>9</v>
      </c>
      <c r="C33" s="45" t="s">
        <v>60</v>
      </c>
      <c r="D33" s="46"/>
    </row>
    <row r="34" spans="1:4" x14ac:dyDescent="0.3">
      <c r="A34" s="22">
        <f>A33+1</f>
        <v>19</v>
      </c>
      <c r="B34" s="23" t="s">
        <v>9</v>
      </c>
      <c r="C34" s="32" t="s">
        <v>62</v>
      </c>
      <c r="D34" s="25"/>
    </row>
    <row r="35" spans="1:4" x14ac:dyDescent="0.3">
      <c r="A35" s="22">
        <f t="shared" si="0"/>
        <v>20</v>
      </c>
      <c r="B35" s="23" t="s">
        <v>9</v>
      </c>
      <c r="C35" s="32" t="s">
        <v>63</v>
      </c>
      <c r="D35" s="25"/>
    </row>
    <row r="36" spans="1:4" ht="22.8" x14ac:dyDescent="0.3">
      <c r="A36" s="22">
        <f t="shared" si="0"/>
        <v>21</v>
      </c>
      <c r="B36" s="23" t="s">
        <v>9</v>
      </c>
      <c r="C36" s="32" t="s">
        <v>7</v>
      </c>
      <c r="D36" s="25"/>
    </row>
    <row r="37" spans="1:4" ht="45.6" x14ac:dyDescent="0.3">
      <c r="A37" s="22">
        <f t="shared" si="0"/>
        <v>22</v>
      </c>
      <c r="B37" s="23" t="s">
        <v>9</v>
      </c>
      <c r="C37" s="32" t="s">
        <v>49</v>
      </c>
      <c r="D37" s="25"/>
    </row>
    <row r="38" spans="1:4" ht="91.2" x14ac:dyDescent="0.3">
      <c r="A38" s="22">
        <f t="shared" si="0"/>
        <v>23</v>
      </c>
      <c r="B38" s="23" t="s">
        <v>9</v>
      </c>
      <c r="C38" s="32" t="s">
        <v>10</v>
      </c>
      <c r="D38" s="25"/>
    </row>
    <row r="39" spans="1:4" ht="27.45" customHeight="1" x14ac:dyDescent="0.3">
      <c r="A39" s="22">
        <f t="shared" si="0"/>
        <v>24</v>
      </c>
      <c r="B39" s="23" t="s">
        <v>9</v>
      </c>
      <c r="C39" s="32" t="s">
        <v>48</v>
      </c>
      <c r="D39" s="25"/>
    </row>
    <row r="40" spans="1:4" ht="34.200000000000003" x14ac:dyDescent="0.3">
      <c r="A40" s="22">
        <f t="shared" si="0"/>
        <v>25</v>
      </c>
      <c r="B40" s="23" t="s">
        <v>9</v>
      </c>
      <c r="C40" s="32" t="s">
        <v>25</v>
      </c>
      <c r="D40" s="25"/>
    </row>
    <row r="41" spans="1:4" ht="45.6" x14ac:dyDescent="0.3">
      <c r="A41" s="22">
        <f t="shared" si="0"/>
        <v>26</v>
      </c>
      <c r="B41" s="23" t="s">
        <v>9</v>
      </c>
      <c r="C41" s="32" t="s">
        <v>43</v>
      </c>
      <c r="D41" s="35"/>
    </row>
    <row r="42" spans="1:4" ht="34.200000000000003" x14ac:dyDescent="0.3">
      <c r="A42" s="22">
        <f t="shared" si="0"/>
        <v>27</v>
      </c>
      <c r="B42" s="23" t="s">
        <v>9</v>
      </c>
      <c r="C42" s="32" t="s">
        <v>56</v>
      </c>
      <c r="D42" s="35"/>
    </row>
    <row r="43" spans="1:4" ht="45.6" x14ac:dyDescent="0.3">
      <c r="A43" s="39">
        <f>A42+1</f>
        <v>28</v>
      </c>
      <c r="B43" s="40" t="s">
        <v>38</v>
      </c>
      <c r="C43" s="48" t="s">
        <v>26</v>
      </c>
      <c r="D43" s="49"/>
    </row>
    <row r="44" spans="1:4" ht="22.8" x14ac:dyDescent="0.3">
      <c r="A44" s="26">
        <f t="shared" si="0"/>
        <v>29</v>
      </c>
      <c r="B44" s="27" t="s">
        <v>38</v>
      </c>
      <c r="C44" s="31" t="s">
        <v>27</v>
      </c>
      <c r="D44" s="34"/>
    </row>
    <row r="45" spans="1:4" ht="22.8" x14ac:dyDescent="0.3">
      <c r="A45" s="26">
        <f t="shared" si="0"/>
        <v>30</v>
      </c>
      <c r="B45" s="27" t="s">
        <v>38</v>
      </c>
      <c r="C45" s="31" t="s">
        <v>28</v>
      </c>
      <c r="D45" s="34"/>
    </row>
    <row r="46" spans="1:4" x14ac:dyDescent="0.3">
      <c r="A46" s="26">
        <f t="shared" si="0"/>
        <v>31</v>
      </c>
      <c r="B46" s="27" t="s">
        <v>38</v>
      </c>
      <c r="C46" s="33" t="s">
        <v>55</v>
      </c>
      <c r="D46" s="29"/>
    </row>
    <row r="47" spans="1:4" ht="70.8" customHeight="1" x14ac:dyDescent="0.3">
      <c r="A47" s="26">
        <f t="shared" si="0"/>
        <v>32</v>
      </c>
      <c r="B47" s="27" t="s">
        <v>38</v>
      </c>
      <c r="C47" s="31" t="s">
        <v>29</v>
      </c>
      <c r="D47" s="34"/>
    </row>
    <row r="48" spans="1:4" ht="57" x14ac:dyDescent="0.3">
      <c r="A48" s="26">
        <f t="shared" si="0"/>
        <v>33</v>
      </c>
      <c r="B48" s="27" t="s">
        <v>38</v>
      </c>
      <c r="C48" s="31" t="s">
        <v>11</v>
      </c>
      <c r="D48" s="34"/>
    </row>
    <row r="49" spans="1:4" ht="57" x14ac:dyDescent="0.3">
      <c r="A49" s="26">
        <f t="shared" si="0"/>
        <v>34</v>
      </c>
      <c r="B49" s="27" t="s">
        <v>38</v>
      </c>
      <c r="C49" s="31" t="s">
        <v>12</v>
      </c>
      <c r="D49" s="34"/>
    </row>
    <row r="50" spans="1:4" ht="24" x14ac:dyDescent="0.3">
      <c r="A50" s="26">
        <f t="shared" si="0"/>
        <v>35</v>
      </c>
      <c r="B50" s="27" t="s">
        <v>38</v>
      </c>
      <c r="C50" s="33" t="s">
        <v>13</v>
      </c>
      <c r="D50" s="29"/>
    </row>
    <row r="51" spans="1:4" x14ac:dyDescent="0.3">
      <c r="A51" s="26">
        <f t="shared" si="0"/>
        <v>36</v>
      </c>
      <c r="B51" s="27" t="s">
        <v>38</v>
      </c>
      <c r="C51" s="31" t="s">
        <v>14</v>
      </c>
      <c r="D51" s="34"/>
    </row>
    <row r="52" spans="1:4" ht="34.200000000000003" x14ac:dyDescent="0.3">
      <c r="A52" s="26">
        <f t="shared" si="0"/>
        <v>37</v>
      </c>
      <c r="B52" s="27" t="s">
        <v>38</v>
      </c>
      <c r="C52" s="31" t="s">
        <v>30</v>
      </c>
      <c r="D52" s="34"/>
    </row>
    <row r="53" spans="1:4" ht="69.599999999999994" x14ac:dyDescent="0.3">
      <c r="A53" s="26">
        <f t="shared" si="0"/>
        <v>38</v>
      </c>
      <c r="B53" s="27" t="s">
        <v>38</v>
      </c>
      <c r="C53" s="33" t="s">
        <v>31</v>
      </c>
      <c r="D53" s="29"/>
    </row>
    <row r="54" spans="1:4" ht="35.4" x14ac:dyDescent="0.3">
      <c r="A54" s="26">
        <f t="shared" si="0"/>
        <v>39</v>
      </c>
      <c r="B54" s="27" t="s">
        <v>38</v>
      </c>
      <c r="C54" s="33" t="s">
        <v>15</v>
      </c>
      <c r="D54" s="29"/>
    </row>
    <row r="55" spans="1:4" ht="91.2" x14ac:dyDescent="0.3">
      <c r="A55" s="26">
        <f t="shared" si="0"/>
        <v>40</v>
      </c>
      <c r="B55" s="27" t="s">
        <v>38</v>
      </c>
      <c r="C55" s="31" t="s">
        <v>16</v>
      </c>
      <c r="D55" s="34"/>
    </row>
    <row r="56" spans="1:4" ht="22.8" x14ac:dyDescent="0.3">
      <c r="A56" s="26">
        <f t="shared" si="0"/>
        <v>41</v>
      </c>
      <c r="B56" s="27" t="s">
        <v>38</v>
      </c>
      <c r="C56" s="31" t="s">
        <v>17</v>
      </c>
      <c r="D56" s="34"/>
    </row>
    <row r="57" spans="1:4" ht="34.200000000000003" x14ac:dyDescent="0.3">
      <c r="A57" s="43">
        <f t="shared" si="0"/>
        <v>42</v>
      </c>
      <c r="B57" s="44" t="s">
        <v>47</v>
      </c>
      <c r="C57" s="45" t="s">
        <v>54</v>
      </c>
      <c r="D57" s="47"/>
    </row>
    <row r="58" spans="1:4" ht="91.2" x14ac:dyDescent="0.3">
      <c r="A58" s="50">
        <f t="shared" si="0"/>
        <v>43</v>
      </c>
      <c r="B58" s="51" t="s">
        <v>47</v>
      </c>
      <c r="C58" s="52" t="s">
        <v>68</v>
      </c>
      <c r="D58" s="53"/>
    </row>
    <row r="59" spans="1:4" x14ac:dyDescent="0.3">
      <c r="A59" s="22">
        <f t="shared" si="0"/>
        <v>44</v>
      </c>
      <c r="B59" s="23" t="s">
        <v>47</v>
      </c>
      <c r="C59" s="32" t="s">
        <v>61</v>
      </c>
      <c r="D59" s="35"/>
    </row>
    <row r="60" spans="1:4" ht="39.6" customHeight="1" x14ac:dyDescent="0.3">
      <c r="A60" s="39">
        <f>A59+1</f>
        <v>45</v>
      </c>
      <c r="B60" s="40" t="s">
        <v>42</v>
      </c>
      <c r="C60" s="48" t="s">
        <v>46</v>
      </c>
      <c r="D60" s="49"/>
    </row>
    <row r="61" spans="1:4" ht="45.6" x14ac:dyDescent="0.3">
      <c r="A61" s="26">
        <f t="shared" si="0"/>
        <v>46</v>
      </c>
      <c r="B61" s="27" t="s">
        <v>42</v>
      </c>
      <c r="C61" s="31" t="s">
        <v>44</v>
      </c>
      <c r="D61" s="34"/>
    </row>
    <row r="62" spans="1:4" ht="31.8" customHeight="1" x14ac:dyDescent="0.3">
      <c r="A62" s="26">
        <f t="shared" si="0"/>
        <v>47</v>
      </c>
      <c r="B62" s="27" t="s">
        <v>42</v>
      </c>
      <c r="C62" s="31" t="s">
        <v>64</v>
      </c>
      <c r="D62" s="34"/>
    </row>
    <row r="63" spans="1:4" ht="31.8" customHeight="1" x14ac:dyDescent="0.3">
      <c r="A63" s="26">
        <f t="shared" si="0"/>
        <v>48</v>
      </c>
      <c r="B63" s="27" t="s">
        <v>42</v>
      </c>
      <c r="C63" s="31" t="s">
        <v>65</v>
      </c>
      <c r="D63" s="34"/>
    </row>
    <row r="64" spans="1:4" ht="31.8" customHeight="1" x14ac:dyDescent="0.3">
      <c r="A64" s="26">
        <f t="shared" si="0"/>
        <v>49</v>
      </c>
      <c r="B64" s="27" t="s">
        <v>42</v>
      </c>
      <c r="C64" s="31" t="s">
        <v>66</v>
      </c>
      <c r="D64" s="34"/>
    </row>
    <row r="65" spans="1:4" ht="27.6" customHeight="1" x14ac:dyDescent="0.3">
      <c r="A65" s="26">
        <f t="shared" si="0"/>
        <v>50</v>
      </c>
      <c r="B65" s="27" t="s">
        <v>42</v>
      </c>
      <c r="C65" s="33" t="s">
        <v>53</v>
      </c>
      <c r="D65" s="29"/>
    </row>
    <row r="66" spans="1:4" ht="42" customHeight="1" x14ac:dyDescent="0.3">
      <c r="A66" s="26">
        <f t="shared" si="0"/>
        <v>51</v>
      </c>
      <c r="B66" s="27" t="s">
        <v>42</v>
      </c>
      <c r="C66" s="31" t="s">
        <v>45</v>
      </c>
      <c r="D66" s="34"/>
    </row>
    <row r="67" spans="1:4" x14ac:dyDescent="0.3">
      <c r="A67" s="13"/>
      <c r="B67" s="13"/>
      <c r="C67" s="14"/>
      <c r="D67" s="20"/>
    </row>
    <row r="68" spans="1:4" x14ac:dyDescent="0.3">
      <c r="A68" s="5"/>
      <c r="B68" s="5"/>
      <c r="C68" s="6"/>
      <c r="D68" s="20"/>
    </row>
    <row r="69" spans="1:4" ht="13.2" customHeight="1" x14ac:dyDescent="0.3">
      <c r="A69" s="5"/>
      <c r="B69" s="5"/>
      <c r="C69" s="6"/>
      <c r="D69" s="20"/>
    </row>
    <row r="70" spans="1:4" x14ac:dyDescent="0.3">
      <c r="A70" s="5"/>
      <c r="B70" s="5"/>
      <c r="C70" s="6"/>
      <c r="D70" s="20"/>
    </row>
    <row r="71" spans="1:4" x14ac:dyDescent="0.3">
      <c r="A71" s="5"/>
      <c r="B71" s="5"/>
      <c r="C71" s="6"/>
      <c r="D71" s="20"/>
    </row>
    <row r="72" spans="1:4" x14ac:dyDescent="0.3">
      <c r="A72" s="5"/>
      <c r="B72" s="5"/>
      <c r="C72" s="6"/>
      <c r="D72" s="20"/>
    </row>
    <row r="73" spans="1:4" x14ac:dyDescent="0.3">
      <c r="A73" s="5"/>
      <c r="B73" s="5"/>
      <c r="C73" s="6"/>
      <c r="D73" s="20"/>
    </row>
    <row r="74" spans="1:4" x14ac:dyDescent="0.3">
      <c r="A74" s="5"/>
      <c r="B74" s="5"/>
      <c r="C74" s="6"/>
      <c r="D74" s="20"/>
    </row>
    <row r="75" spans="1:4" x14ac:dyDescent="0.3">
      <c r="A75" s="5"/>
      <c r="B75" s="5"/>
      <c r="C75" s="6"/>
      <c r="D75" s="20"/>
    </row>
    <row r="76" spans="1:4" x14ac:dyDescent="0.3">
      <c r="A76" s="5"/>
      <c r="B76" s="5"/>
      <c r="C76" s="6"/>
      <c r="D76" s="20"/>
    </row>
    <row r="77" spans="1:4" x14ac:dyDescent="0.3">
      <c r="A77" s="5"/>
      <c r="B77" s="5"/>
      <c r="C77" s="6"/>
      <c r="D77" s="20"/>
    </row>
    <row r="78" spans="1:4" x14ac:dyDescent="0.3">
      <c r="A78" s="5"/>
      <c r="B78" s="5"/>
      <c r="C78" s="6"/>
      <c r="D78" s="20"/>
    </row>
    <row r="79" spans="1:4" x14ac:dyDescent="0.3">
      <c r="A79" s="5"/>
      <c r="B79" s="5"/>
      <c r="C79" s="6"/>
      <c r="D79" s="20"/>
    </row>
    <row r="80" spans="1:4" x14ac:dyDescent="0.3">
      <c r="A80" s="5"/>
      <c r="B80" s="5"/>
      <c r="C80" s="6"/>
      <c r="D80" s="20"/>
    </row>
    <row r="81" spans="1:3" x14ac:dyDescent="0.3">
      <c r="A81" s="5"/>
      <c r="B81" s="5"/>
      <c r="C81" s="7"/>
    </row>
    <row r="82" spans="1:3" x14ac:dyDescent="0.3">
      <c r="A82" s="5"/>
      <c r="B82" s="5"/>
      <c r="C82" s="7"/>
    </row>
    <row r="83" spans="1:3" x14ac:dyDescent="0.3">
      <c r="A83" s="5"/>
      <c r="B83" s="5"/>
      <c r="C83" s="8"/>
    </row>
    <row r="84" spans="1:3" x14ac:dyDescent="0.3">
      <c r="A84" s="5"/>
      <c r="B84" s="5"/>
      <c r="C84" s="7"/>
    </row>
    <row r="85" spans="1:3" x14ac:dyDescent="0.3">
      <c r="A85" s="5"/>
      <c r="B85" s="5"/>
      <c r="C85" s="7"/>
    </row>
    <row r="86" spans="1:3" x14ac:dyDescent="0.3">
      <c r="A86" s="5"/>
      <c r="B86" s="5"/>
      <c r="C86" s="8"/>
    </row>
    <row r="87" spans="1:3" x14ac:dyDescent="0.3">
      <c r="A87" s="5"/>
      <c r="B87" s="5"/>
      <c r="C87" s="7"/>
    </row>
    <row r="88" spans="1:3" x14ac:dyDescent="0.3">
      <c r="A88" s="5"/>
      <c r="B88" s="5"/>
      <c r="C88" s="7"/>
    </row>
    <row r="89" spans="1:3" x14ac:dyDescent="0.3">
      <c r="A89" s="5"/>
      <c r="B89" s="5"/>
      <c r="C89" s="7"/>
    </row>
    <row r="90" spans="1:3" x14ac:dyDescent="0.3">
      <c r="A90" s="5"/>
      <c r="B90" s="5"/>
      <c r="C90" s="7"/>
    </row>
  </sheetData>
  <mergeCells count="2">
    <mergeCell ref="A2:O2"/>
    <mergeCell ref="A4:O4"/>
  </mergeCells>
  <dataValidations count="1">
    <dataValidation type="list" allowBlank="1" showInputMessage="1" showErrorMessage="1" sqref="B16:B66">
      <formula1>"Korporacyjne, Biznesowe, Finansowe, HR, IP, Pozostałe"</formula1>
    </dataValidation>
  </dataValidation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Checklist 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2019-08-13T14:18:09Z</dcterms:modified>
</cp:coreProperties>
</file>